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ongDan" sheetId="1" state="visible" r:id="rId1"/>
    <sheet xmlns:r="http://schemas.openxmlformats.org/officeDocument/2006/relationships" name="NhanSu" sheetId="2" state="visible" r:id="rId2"/>
    <sheet xmlns:r="http://schemas.openxmlformats.org/officeDocument/2006/relationships" name="DanhMu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9"/>
      <sz val="14"/>
    </font>
    <font>
      <b val="1"/>
      <color rgb="00FFFFFF"/>
    </font>
    <font>
      <color rgb="00808080"/>
      <sz val="8"/>
    </font>
    <font>
      <color rgb="00C00000"/>
    </font>
    <font>
      <b val="1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5B7FA6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0" borderId="0" pivotButton="0" quotePrefix="0" xfId="0"/>
    <xf numFmtId="49" fontId="0" fillId="4" borderId="0" pivotButton="0" quotePrefix="0" xfId="0"/>
    <xf numFmtId="0" fontId="0" fillId="4" borderId="0" pivotButton="0" quotePrefix="0" xfId="0"/>
    <xf numFmtId="0" fontId="4" fillId="0" borderId="0" pivotButton="0" quotePrefix="0" xfId="0"/>
    <xf numFmtId="0" fontId="2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TEK Access Control</author>
  </authors>
  <commentList>
    <comment ref="A1" authorId="0" shapeId="0">
      <text>
        <t>Bắt buộc. Duy nhất trong tenant, ví dụ NV00123. Trùng mã với người đã có = cập nhật hồ sơ đó.</t>
      </text>
    </comment>
    <comment ref="B1" authorId="0" shapeId="0">
      <text>
        <t>Bắt buộc. Viết đủ dấu tiếng Việt.</t>
      </text>
    </comment>
    <comment ref="C1" authorId="0" shapeId="0">
      <text>
        <t>Bắt buộc. Chọn trong danh sách.</t>
      </text>
    </comment>
    <comment ref="D1" authorId="0" shapeId="0">
      <text>
        <t>dd/mm/yyyy</t>
      </text>
    </comment>
    <comment ref="E1" authorId="0" shapeId="0">
      <text>
        <t>12 số. Hệ thống kiểm tra trùng CCCD trong tenant. Lưu mã hoá, chỉ vai trò có quyền "Xem dữ liệu cá nhân" mới thấy đủ.</t>
      </text>
    </comment>
    <comment ref="F1" authorId="0" shapeId="0">
      <text>
        <t>10 số.</t>
      </text>
    </comment>
    <comment ref="G1" authorId="0" shapeId="0">
      <text>
        <t>10 hoặc 13 số (từ 01/07/2025 dùng số CCCD làm MST).</t>
      </text>
    </comment>
    <comment ref="H1" authorId="0" shapeId="0">
      <text>
        <t>Dùng để gửi tài khoản cổng nhân viên (ESS) và thông báo.</t>
      </text>
    </comment>
    <comment ref="I1" authorId="0" shapeId="0">
      <text>
        <t>10 số, bắt đầu bằng 0.</t>
      </text>
    </comment>
    <comment ref="J1" authorId="0" shapeId="0">
      <text>
        <t>Bắt buộc. Toà nhà cho thuê: công ty thuê; nhà máy: pháp nhân hoặc nhà thầu.</t>
      </text>
    </comment>
    <comment ref="K1" authorId="0" shapeId="0">
      <text>
        <t>Bắt buộc. Chọn trong danh sách; thêm phòng ban mới ở Danh mục tổ chức trước khi nhập.</t>
      </text>
    </comment>
    <comment ref="L1" authorId="0" shapeId="0">
      <text>
        <t>Gõ tự do; chức danh chưa có sẽ được tạo mới.</t>
      </text>
    </comment>
    <comment ref="M1" authorId="0" shapeId="0">
      <text>
        <t>Bắt buộc. Nhà thầu / Khách bắt buộc có "Hiệu lực đến".</t>
      </text>
    </comment>
    <comment ref="N1" authorId="0" shapeId="0">
      <text>
        <t>Bắt buộc. dd/mm/yyyy. Là ngày bắt đầu hiệu lực thẻ và quyền.</t>
      </text>
    </comment>
    <comment ref="O1" authorId="0" shapeId="0">
      <text>
        <t>dd/mm/yyyy. Bỏ trống = không thời hạn. Hết hạn thì tự thu hồi toàn bộ quyền và thẻ.</t>
      </text>
    </comment>
    <comment ref="P1" authorId="0" shapeId="0">
      <text>
        <t>Bắt buộc nếu có Số thẻ. Chọn trong danh sách định dạng đã khai báo.</t>
      </text>
    </comment>
    <comment ref="Q1" authorId="0" shapeId="0">
      <text>
        <t>Số thẻ in trên thẻ (card number). Thẻ phải đang Trong kho hoặc chưa có trong hệ thống.</t>
      </text>
    </comment>
    <comment ref="R1" authorId="0" shapeId="0">
      <text>
        <t>Tối đa 2 thẻ mỗi người (giới hạn HID Aero).</t>
      </text>
    </comment>
    <comment ref="S1" authorId="0" shapeId="0">
      <text>
        <t>Mã cấp độ ở sheet DanhMuc, ngăn bởi dấu ; — TỐI ĐA 8 cấp độ mỗi người (giới hạn controller HID Aero). Quá 8 sẽ báo lỗi dòng.</t>
      </text>
    </comment>
    <comment ref="T1" authorId="0" shapeId="0">
      <text>
        <t>Thang máy: số tầng ngăn bởi dấu ; ví dụ 1;3;5. Bỏ trống = theo cấp độ truy cập.</t>
      </text>
    </comment>
    <comment ref="U1" authorId="0" shapeId="0">
      <text>
        <t>Nhóm ca để hệ thống tự nhận diện ca theo giờ quẹt.</t>
      </text>
    </comment>
    <comment ref="V1" authorId="0" shapeId="0">
      <text>
        <t>Bỏ trống = theo chính sách của phòng ban.</t>
      </text>
    </comment>
    <comment ref="W1" authorId="0" shapeId="0">
      <text>
        <t>Luật 91/2025/QH15: chỉ đăng ký vân tay/khuôn mặt khi chủ thể đã đồng ý (Có). Không = không cho đăng ký sinh trắc.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MẪU NHẬP NHÂN SỰ &amp; CHỦ THẺ — TEK ACCESS CONTROL</t>
        </is>
      </c>
    </row>
    <row r="3">
      <c r="A3" t="inlineStr">
        <is>
          <t>1. Điền dữ liệu ở sheet NhanSu, từ dòng 3. Dòng 1 là tiêu đề, dòng 2 là mã cột — không sửa, không xoá hai dòng này.</t>
        </is>
      </c>
    </row>
    <row r="4">
      <c r="A4" t="inlineStr">
        <is>
          <t>2. Cột có dấu * là bắt buộc. Rê chuột vào ô tiêu đề để xem quy định của từng cột.</t>
        </is>
      </c>
    </row>
    <row r="5">
      <c r="A5" t="inlineStr">
        <is>
          <t>3. Công ty, Phòng ban, Loại đối tượng, Định dạng thẻ, Nhóm ca, Chính sách công chọn từ sheet DanhMuc. Giá trị chưa có phải tạo trong phần mềm trước.</t>
        </is>
      </c>
    </row>
    <row r="6">
      <c r="A6" t="inlineStr">
        <is>
          <t>4. Mã NV là khoá: trùng mã với người đã có thì hệ thống CẬP NHẬT hồ sơ đó; trùng CCCD với người khác mã thì báo lỗi.</t>
        </is>
      </c>
    </row>
    <row r="7">
      <c r="A7" t="inlineStr">
        <is>
          <t>5. Cấp độ truy cập: tối đa 8 mã mỗi người, ngăn bởi dấu ; — đây là giới hạn của controller HID Aero. Quá 8 thì gộp cấp độ trước khi nhập.</t>
        </is>
      </c>
    </row>
    <row r="8">
      <c r="A8" t="inlineStr">
        <is>
          <t>6. Tầng được phép (thang máy): số tầng ngăn bởi dấu ; ví dụ 1;3;5. Mỗi người tối đa 2 thẻ (Số thẻ 1, Số thẻ 2). PIN không nhập bằng Excel — đặt trong phần mềm.</t>
        </is>
      </c>
    </row>
    <row r="9">
      <c r="A9" t="inlineStr">
        <is>
          <t>7. Sinh trắc (vân tay, khuôn mặt) chỉ đăng ký được khi cột "Đồng ý xử lý sinh trắc" = Có (Luật 91/2025/QH15 về bảo vệ dữ liệu cá nhân).</t>
        </is>
      </c>
    </row>
    <row r="10">
      <c r="A10" t="inlineStr">
        <is>
          <t>8. Tối đa 5.000 dòng mỗi lần nhập. File .xlsx, giữ nguyên tên các sheet. Ảnh nhân sự tải riêng bằng file ZIP, tên ảnh = Mã NV (ví dụ NV00123.jpg).</t>
        </is>
      </c>
    </row>
    <row r="11">
      <c r="A11" t="inlineStr">
        <is>
          <t>9. Dòng lỗi được báo kèm lý do; tải file lỗi về, sửa rồi nhập lại riêng các dòng đó.</t>
        </is>
      </c>
    </row>
    <row r="13">
      <c r="A13" t="inlineStr">
        <is>
          <t>Mẫu này tải từ phần mềm quản lý → Nhân sự → Trung tâm nhập liệu → Nhân sự → Tải mẫu. Danh mục trong sheet DanhMuc là danh mục của tenant tại thời điểm tải mẫu.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0" customWidth="1" min="3" max="3"/>
    <col width="12" customWidth="1" min="4" max="4"/>
    <col width="15" customWidth="1" min="5" max="5"/>
    <col width="13" customWidth="1" min="6" max="6"/>
    <col width="13" customWidth="1" min="7" max="7"/>
    <col width="24" customWidth="1" min="8" max="8"/>
    <col width="12" customWidth="1" min="9" max="9"/>
    <col width="26" customWidth="1" min="10" max="10"/>
    <col width="16" customWidth="1" min="11" max="11"/>
    <col width="18" customWidth="1" min="12" max="12"/>
    <col width="16" customWidth="1" min="13" max="13"/>
    <col width="13" customWidth="1" min="14" max="14"/>
    <col width="13" customWidth="1" min="15" max="15"/>
    <col width="24" customWidth="1" min="16" max="16"/>
    <col width="13" customWidth="1" min="17" max="17"/>
    <col width="13" customWidth="1" min="18" max="18"/>
    <col width="34" customWidth="1" min="19" max="19"/>
    <col width="14" customWidth="1" min="20" max="20"/>
    <col width="22" customWidth="1" min="21" max="21"/>
    <col width="30" customWidth="1" min="22" max="22"/>
    <col width="14" customWidth="1" min="23" max="23"/>
    <col width="32" customWidth="1" min="24" max="24"/>
  </cols>
  <sheetData>
    <row r="1" ht="32" customHeight="1">
      <c r="A1" s="2" t="inlineStr">
        <is>
          <t>Mã NV *</t>
        </is>
      </c>
      <c r="B1" s="2" t="inlineStr">
        <is>
          <t>Họ và tên *</t>
        </is>
      </c>
      <c r="C1" s="2" t="inlineStr">
        <is>
          <t>Giới tính *</t>
        </is>
      </c>
      <c r="D1" s="3" t="inlineStr">
        <is>
          <t>Ngày sinh</t>
        </is>
      </c>
      <c r="E1" s="3" t="inlineStr">
        <is>
          <t>Số CCCD</t>
        </is>
      </c>
      <c r="F1" s="3" t="inlineStr">
        <is>
          <t>Số BHXH</t>
        </is>
      </c>
      <c r="G1" s="3" t="inlineStr">
        <is>
          <t>MST cá nhân</t>
        </is>
      </c>
      <c r="H1" s="3" t="inlineStr">
        <is>
          <t>Email</t>
        </is>
      </c>
      <c r="I1" s="3" t="inlineStr">
        <is>
          <t>SĐT</t>
        </is>
      </c>
      <c r="J1" s="2" t="inlineStr">
        <is>
          <t>Công ty *</t>
        </is>
      </c>
      <c r="K1" s="2" t="inlineStr">
        <is>
          <t>Phòng ban *</t>
        </is>
      </c>
      <c r="L1" s="3" t="inlineStr">
        <is>
          <t>Chức danh</t>
        </is>
      </c>
      <c r="M1" s="2" t="inlineStr">
        <is>
          <t>Loại đối tượng *</t>
        </is>
      </c>
      <c r="N1" s="2" t="inlineStr">
        <is>
          <t>Ngày vào làm *</t>
        </is>
      </c>
      <c r="O1" s="3" t="inlineStr">
        <is>
          <t>Hiệu lực đến</t>
        </is>
      </c>
      <c r="P1" s="3" t="inlineStr">
        <is>
          <t>Định dạng thẻ</t>
        </is>
      </c>
      <c r="Q1" s="3" t="inlineStr">
        <is>
          <t>Số thẻ 1</t>
        </is>
      </c>
      <c r="R1" s="3" t="inlineStr">
        <is>
          <t>Số thẻ 2</t>
        </is>
      </c>
      <c r="S1" s="3" t="inlineStr">
        <is>
          <t>Cấp độ truy cập</t>
        </is>
      </c>
      <c r="T1" s="3" t="inlineStr">
        <is>
          <t>Tầng được phép</t>
        </is>
      </c>
      <c r="U1" s="3" t="inlineStr">
        <is>
          <t>Nhóm ca</t>
        </is>
      </c>
      <c r="V1" s="3" t="inlineStr">
        <is>
          <t>Chính sách công</t>
        </is>
      </c>
      <c r="W1" s="3" t="inlineStr">
        <is>
          <t>Đồng ý xử lý sinh trắc</t>
        </is>
      </c>
    </row>
    <row r="2">
      <c r="A2" s="4" t="inlineStr">
        <is>
          <t>ma_nv</t>
        </is>
      </c>
      <c r="B2" s="4" t="inlineStr">
        <is>
          <t>ho_ten</t>
        </is>
      </c>
      <c r="C2" s="4" t="inlineStr">
        <is>
          <t>gioi_tinh</t>
        </is>
      </c>
      <c r="D2" s="4" t="inlineStr">
        <is>
          <t>ngay_sinh</t>
        </is>
      </c>
      <c r="E2" s="4" t="inlineStr">
        <is>
          <t>cccd</t>
        </is>
      </c>
      <c r="F2" s="4" t="inlineStr">
        <is>
          <t>so_bhxh</t>
        </is>
      </c>
      <c r="G2" s="4" t="inlineStr">
        <is>
          <t>mst</t>
        </is>
      </c>
      <c r="H2" s="4" t="inlineStr">
        <is>
          <t>email</t>
        </is>
      </c>
      <c r="I2" s="4" t="inlineStr">
        <is>
          <t>so_dien_thoai</t>
        </is>
      </c>
      <c r="J2" s="4" t="inlineStr">
        <is>
          <t>cong_ty</t>
        </is>
      </c>
      <c r="K2" s="4" t="inlineStr">
        <is>
          <t>phong_ban</t>
        </is>
      </c>
      <c r="L2" s="4" t="inlineStr">
        <is>
          <t>chuc_danh</t>
        </is>
      </c>
      <c r="M2" s="4" t="inlineStr">
        <is>
          <t>loai_doi_tuong</t>
        </is>
      </c>
      <c r="N2" s="4" t="inlineStr">
        <is>
          <t>ngay_vao_lam</t>
        </is>
      </c>
      <c r="O2" s="4" t="inlineStr">
        <is>
          <t>hieu_luc_den</t>
        </is>
      </c>
      <c r="P2" s="4" t="inlineStr">
        <is>
          <t>dinh_dang_the</t>
        </is>
      </c>
      <c r="Q2" s="4" t="inlineStr">
        <is>
          <t>so_the_1</t>
        </is>
      </c>
      <c r="R2" s="4" t="inlineStr">
        <is>
          <t>so_the_2</t>
        </is>
      </c>
      <c r="S2" s="4" t="inlineStr">
        <is>
          <t>cap_do_truy_cap</t>
        </is>
      </c>
      <c r="T2" s="4" t="inlineStr">
        <is>
          <t>tang_duoc_phep</t>
        </is>
      </c>
      <c r="U2" s="4" t="inlineStr">
        <is>
          <t>nhom_ca</t>
        </is>
      </c>
      <c r="V2" s="4" t="inlineStr">
        <is>
          <t>chinh_sach_cong</t>
        </is>
      </c>
      <c r="W2" s="4" t="inlineStr">
        <is>
          <t>dong_y_sinh_trac</t>
        </is>
      </c>
    </row>
    <row r="3">
      <c r="A3" s="5" t="inlineStr">
        <is>
          <t>NV00123</t>
        </is>
      </c>
      <c r="B3" s="6" t="inlineStr">
        <is>
          <t>Nguyễn Thị Thu Hà</t>
        </is>
      </c>
      <c r="C3" s="6" t="inlineStr">
        <is>
          <t>Nữ</t>
        </is>
      </c>
      <c r="D3" s="5" t="inlineStr">
        <is>
          <t>14/03/1992</t>
        </is>
      </c>
      <c r="E3" s="5" t="inlineStr">
        <is>
          <t>079192001234</t>
        </is>
      </c>
      <c r="F3" s="5" t="inlineStr">
        <is>
          <t>7912345678</t>
        </is>
      </c>
      <c r="G3" s="5" t="inlineStr">
        <is>
          <t>079192001234</t>
        </is>
      </c>
      <c r="H3" s="6" t="inlineStr">
        <is>
          <t>ha.nguyen@longhau-elec.vn</t>
        </is>
      </c>
      <c r="I3" s="5" t="inlineStr">
        <is>
          <t>0909123456</t>
        </is>
      </c>
      <c r="J3" s="6" t="inlineStr">
        <is>
          <t>Cty TNHH Điện tử Long Hậu</t>
        </is>
      </c>
      <c r="K3" s="6" t="inlineStr">
        <is>
          <t>QA</t>
        </is>
      </c>
      <c r="L3" s="6" t="inlineStr">
        <is>
          <t>Trưởng nhóm QA</t>
        </is>
      </c>
      <c r="M3" s="6" t="inlineStr">
        <is>
          <t>Nhân viên</t>
        </is>
      </c>
      <c r="N3" s="5" t="inlineStr">
        <is>
          <t>02/11/2026</t>
        </is>
      </c>
      <c r="O3" s="5" t="n"/>
      <c r="P3" s="6" t="inlineStr">
        <is>
          <t>H10301 26-bit (FC 0–255)</t>
        </is>
      </c>
      <c r="Q3" s="5" t="inlineStr">
        <is>
          <t>12045</t>
        </is>
      </c>
      <c r="R3" s="5" t="n"/>
      <c r="S3" s="6" t="inlineStr">
        <is>
          <t>AL-NM-CHUNG;AL-NM-QA;AL-NM-SMT</t>
        </is>
      </c>
      <c r="T3" s="5" t="inlineStr">
        <is>
          <t>1;2</t>
        </is>
      </c>
      <c r="U3" s="6" t="inlineStr">
        <is>
          <t>HC — Hành chính</t>
        </is>
      </c>
      <c r="V3" s="6" t="inlineStr">
        <is>
          <t>CS-VP — Văn phòng</t>
        </is>
      </c>
      <c r="W3" s="6" t="inlineStr">
        <is>
          <t>Có</t>
        </is>
      </c>
      <c r="X3" s="7" t="inlineStr">
        <is>
          <t>← 2 dòng mẫu: xoá trước khi nhập</t>
        </is>
      </c>
    </row>
    <row r="4">
      <c r="A4" s="5" t="inlineStr">
        <is>
          <t>NT00045</t>
        </is>
      </c>
      <c r="B4" s="6" t="inlineStr">
        <is>
          <t>Trần Văn Lộc</t>
        </is>
      </c>
      <c r="C4" s="6" t="inlineStr">
        <is>
          <t>Nam</t>
        </is>
      </c>
      <c r="D4" s="5" t="n"/>
      <c r="E4" s="5" t="n"/>
      <c r="F4" s="5" t="n"/>
      <c r="G4" s="5" t="n"/>
      <c r="H4" s="6" t="n"/>
      <c r="I4" s="5" t="inlineStr">
        <is>
          <t>0912888777</t>
        </is>
      </c>
      <c r="J4" s="6" t="inlineStr">
        <is>
          <t>Cty CP Cơ khí Tân Thuận (nhà thầu)</t>
        </is>
      </c>
      <c r="K4" s="6" t="inlineStr">
        <is>
          <t>Kỹ thuật bảo trì</t>
        </is>
      </c>
      <c r="L4" s="6" t="inlineStr">
        <is>
          <t>Kỹ thuật viên</t>
        </is>
      </c>
      <c r="M4" s="6" t="inlineStr">
        <is>
          <t>Nhà thầu</t>
        </is>
      </c>
      <c r="N4" s="5" t="inlineStr">
        <is>
          <t>02/11/2026</t>
        </is>
      </c>
      <c r="O4" s="5" t="inlineStr">
        <is>
          <t>31/12/2026</t>
        </is>
      </c>
      <c r="P4" s="6" t="inlineStr">
        <is>
          <t>Corporate 1000 35-bit</t>
        </is>
      </c>
      <c r="Q4" s="5" t="inlineStr">
        <is>
          <t>880431</t>
        </is>
      </c>
      <c r="R4" s="5" t="n"/>
      <c r="S4" s="6" t="inlineStr">
        <is>
          <t>AL-THAU-TAM</t>
        </is>
      </c>
      <c r="T4" s="5" t="n"/>
      <c r="U4" s="6" t="n"/>
      <c r="V4" s="6" t="n"/>
      <c r="W4" s="6" t="inlineStr">
        <is>
          <t>Không</t>
        </is>
      </c>
    </row>
  </sheetData>
  <dataValidations count="12">
    <dataValidation sqref="C3:C5002" showDropDown="0" showInputMessage="0" showErrorMessage="1" allowBlank="1" errorTitle="Giá trị không hợp lệ" error="Chọn trong danh sách" type="list">
      <formula1>=DanhMuc!$F$2:$F$4</formula1>
    </dataValidation>
    <dataValidation sqref="D3:D5002" showDropDown="0" showInputMessage="0" showErrorMessage="1" allowBlank="1" errorTitle="Sai định dạng ngày" error="Nhập dạng dd/mm/yyyy" type="textLength" operator="equal">
      <formula1>10</formula1>
    </dataValidation>
    <dataValidation sqref="E3:E5002" showDropDown="0" showInputMessage="0" showErrorMessage="1" allowBlank="1" errorTitle="CCCD không hợp lệ" error="CCCD gồm đúng 12 số" type="textLength" operator="equal">
      <formula1>12</formula1>
    </dataValidation>
    <dataValidation sqref="J3:J5002" showDropDown="0" showInputMessage="0" showErrorMessage="1" allowBlank="1" errorTitle="Giá trị không hợp lệ" error="Chọn trong danh sách" type="list">
      <formula1>=DanhMuc!$G$2:$G$4</formula1>
    </dataValidation>
    <dataValidation sqref="K3:K5002" showDropDown="0" showInputMessage="0" showErrorMessage="1" allowBlank="1" errorTitle="Giá trị không hợp lệ" error="Chọn trong danh sách" type="list">
      <formula1>=DanhMuc!$H$2:$H$10</formula1>
    </dataValidation>
    <dataValidation sqref="M3:M5002" showDropDown="0" showInputMessage="0" showErrorMessage="1" allowBlank="1" errorTitle="Giá trị không hợp lệ" error="Chọn trong danh sách" type="list">
      <formula1>=DanhMuc!$I$2:$I$7</formula1>
    </dataValidation>
    <dataValidation sqref="N3:N5002" showDropDown="0" showInputMessage="0" showErrorMessage="1" allowBlank="1" errorTitle="Sai định dạng ngày" error="Nhập dạng dd/mm/yyyy" type="textLength" operator="equal">
      <formula1>10</formula1>
    </dataValidation>
    <dataValidation sqref="O3:O5002" showDropDown="0" showInputMessage="0" showErrorMessage="1" allowBlank="1" errorTitle="Sai định dạng ngày" error="Nhập dạng dd/mm/yyyy" type="textLength" operator="equal">
      <formula1>10</formula1>
    </dataValidation>
    <dataValidation sqref="P3:P5002" showDropDown="0" showInputMessage="0" showErrorMessage="1" allowBlank="1" errorTitle="Giá trị không hợp lệ" error="Chọn trong danh sách" type="list">
      <formula1>=DanhMuc!$J$2:$J$7</formula1>
    </dataValidation>
    <dataValidation sqref="U3:U5002" showDropDown="0" showInputMessage="0" showErrorMessage="1" allowBlank="1" errorTitle="Giá trị không hợp lệ" error="Chọn trong danh sách" type="list">
      <formula1>=DanhMuc!$K$2:$K$6</formula1>
    </dataValidation>
    <dataValidation sqref="V3:V5002" showDropDown="0" showInputMessage="0" showErrorMessage="1" allowBlank="1" errorTitle="Giá trị không hợp lệ" error="Chọn trong danh sách" type="list">
      <formula1>=DanhMuc!$L$2:$L$4</formula1>
    </dataValidation>
    <dataValidation sqref="W3:W5002" showDropDown="0" showInputMessage="0" showErrorMessage="1" allowBlank="1" errorTitle="Giá trị không hợp lệ" error="Chọn trong danh sách" type="list">
      <formula1>=DanhMuc!$M$2:$M$3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40" customWidth="1" min="3" max="3"/>
    <col width="26" customWidth="1" min="4" max="4"/>
    <col width="34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  <col width="34" customWidth="1" min="13" max="13"/>
  </cols>
  <sheetData>
    <row r="1">
      <c r="A1" s="8" t="inlineStr">
        <is>
          <t>Mã cấp độ</t>
        </is>
      </c>
      <c r="B1" s="8" t="inlineStr">
        <is>
          <t>Tên cấp độ truy cập</t>
        </is>
      </c>
      <c r="C1" s="8" t="inlineStr">
        <is>
          <t>Cửa / nhóm cửa</t>
        </is>
      </c>
      <c r="D1" s="8" t="inlineStr">
        <is>
          <t>Lịch</t>
        </is>
      </c>
      <c r="F1" s="9" t="inlineStr">
        <is>
          <t>Giới tính</t>
        </is>
      </c>
      <c r="G1" s="9" t="inlineStr">
        <is>
          <t>Công ty</t>
        </is>
      </c>
      <c r="H1" s="9" t="inlineStr">
        <is>
          <t>Phòng ban</t>
        </is>
      </c>
      <c r="I1" s="9" t="inlineStr">
        <is>
          <t>Loại đối tượng</t>
        </is>
      </c>
      <c r="J1" s="9" t="inlineStr">
        <is>
          <t>Định dạng thẻ</t>
        </is>
      </c>
      <c r="K1" s="9" t="inlineStr">
        <is>
          <t>Nhóm ca</t>
        </is>
      </c>
      <c r="L1" s="9" t="inlineStr">
        <is>
          <t>Chính sách công</t>
        </is>
      </c>
      <c r="M1" s="9" t="inlineStr">
        <is>
          <t>Đồng ý sinh trắc</t>
        </is>
      </c>
    </row>
    <row r="2">
      <c r="A2" t="inlineStr">
        <is>
          <t>AL-NM-CHUNG</t>
        </is>
      </c>
      <c r="B2" t="inlineStr">
        <is>
          <t>Ra vào chung nhà máy</t>
        </is>
      </c>
      <c r="C2" t="inlineStr">
        <is>
          <t>Cổng chính, Căng tin, Khu văn phòng</t>
        </is>
      </c>
      <c r="D2" t="inlineStr">
        <is>
          <t>24/7</t>
        </is>
      </c>
      <c r="F2" t="inlineStr">
        <is>
          <t>Nam</t>
        </is>
      </c>
      <c r="G2" t="inlineStr">
        <is>
          <t>Cty TNHH Điện tử Long Hậu</t>
        </is>
      </c>
      <c r="H2" t="inlineStr">
        <is>
          <t>Sản xuất</t>
        </is>
      </c>
      <c r="I2" t="inlineStr">
        <is>
          <t>Nhân viên</t>
        </is>
      </c>
      <c r="J2" t="inlineStr">
        <is>
          <t>H10301 26-bit (FC 0–255)</t>
        </is>
      </c>
      <c r="K2" t="inlineStr">
        <is>
          <t>HC — Hành chính</t>
        </is>
      </c>
      <c r="L2" t="inlineStr">
        <is>
          <t>CS-VP — Văn phòng</t>
        </is>
      </c>
      <c r="M2" t="inlineStr">
        <is>
          <t>Có</t>
        </is>
      </c>
    </row>
    <row r="3">
      <c r="A3" t="inlineStr">
        <is>
          <t>AL-NM-XUONG-A</t>
        </is>
      </c>
      <c r="B3" t="inlineStr">
        <is>
          <t>Xưởng A — sản xuất</t>
        </is>
      </c>
      <c r="C3" t="inlineStr">
        <is>
          <t>Xưởng A (6 cửa)</t>
        </is>
      </c>
      <c r="D3" t="inlineStr">
        <is>
          <t>Ca 1 + Ca 2 (06:00–22:00)</t>
        </is>
      </c>
      <c r="F3" t="inlineStr">
        <is>
          <t>Nữ</t>
        </is>
      </c>
      <c r="G3" t="inlineStr">
        <is>
          <t>Cty CP Cơ khí Tân Thuận (nhà thầu)</t>
        </is>
      </c>
      <c r="H3" t="inlineStr">
        <is>
          <t>Kho vận</t>
        </is>
      </c>
      <c r="I3" t="inlineStr">
        <is>
          <t>Nhà thầu</t>
        </is>
      </c>
      <c r="J3" t="inlineStr">
        <is>
          <t>H10304 37-bit</t>
        </is>
      </c>
      <c r="K3" t="inlineStr">
        <is>
          <t>SX-3CA — Xoay 3 ca</t>
        </is>
      </c>
      <c r="L3" t="inlineStr">
        <is>
          <t>CS-SX — Sản xuất (OT 150/200/300%)</t>
        </is>
      </c>
      <c r="M3" t="inlineStr">
        <is>
          <t>Không</t>
        </is>
      </c>
    </row>
    <row r="4">
      <c r="A4" t="inlineStr">
        <is>
          <t>AL-NM-SMT</t>
        </is>
      </c>
      <c r="B4" t="inlineStr">
        <is>
          <t>Phòng sạch SMT</t>
        </is>
      </c>
      <c r="C4" t="inlineStr">
        <is>
          <t>Mantrap SMT 1–2, Phòng sạch SMT</t>
        </is>
      </c>
      <c r="D4" t="inlineStr">
        <is>
          <t>Giờ hành chính + OT</t>
        </is>
      </c>
      <c r="F4" t="inlineStr">
        <is>
          <t>Khác</t>
        </is>
      </c>
      <c r="G4" t="inlineStr">
        <is>
          <t>Cty TNHH Dịch vụ Bảo vệ Sao Việt</t>
        </is>
      </c>
      <c r="H4" t="inlineStr">
        <is>
          <t>QA</t>
        </is>
      </c>
      <c r="I4" t="inlineStr">
        <is>
          <t>Học sinh / Sinh viên</t>
        </is>
      </c>
      <c r="J4" t="inlineStr">
        <is>
          <t>Corporate 1000 35-bit</t>
        </is>
      </c>
      <c r="K4" t="inlineStr">
        <is>
          <t>SX-2CA — Xoay 2 ca</t>
        </is>
      </c>
      <c r="L4" t="inlineStr">
        <is>
          <t>CS-BV — Bảo vệ ca đêm</t>
        </is>
      </c>
    </row>
    <row r="5">
      <c r="A5" t="inlineStr">
        <is>
          <t>AL-NM-KHO</t>
        </is>
      </c>
      <c r="B5" t="inlineStr">
        <is>
          <t>Kho thành phẩm</t>
        </is>
      </c>
      <c r="C5" t="inlineStr">
        <is>
          <t>Kho thành phẩm, Dock xuất hàng 1–4</t>
        </is>
      </c>
      <c r="D5" t="inlineStr">
        <is>
          <t>T2–T7 06:00–20:00</t>
        </is>
      </c>
      <c r="H5" t="inlineStr">
        <is>
          <t>Hành chính</t>
        </is>
      </c>
      <c r="I5" t="inlineStr">
        <is>
          <t>Giáo viên</t>
        </is>
      </c>
      <c r="J5" t="inlineStr">
        <is>
          <t>Corporate 1000 48-bit</t>
        </is>
      </c>
      <c r="K5" t="inlineStr">
        <is>
          <t>BV-12H — Bảo vệ 12 giờ</t>
        </is>
      </c>
    </row>
    <row r="6">
      <c r="A6" t="inlineStr">
        <is>
          <t>AL-NM-SERVER</t>
        </is>
      </c>
      <c r="B6" t="inlineStr">
        <is>
          <t>Phòng server tầng 3</t>
        </is>
      </c>
      <c r="C6" t="inlineStr">
        <is>
          <t>Phòng server tầng 3</t>
        </is>
      </c>
      <c r="D6" t="inlineStr">
        <is>
          <t>Giờ hành chính</t>
        </is>
      </c>
      <c r="H6" t="inlineStr">
        <is>
          <t>IT</t>
        </is>
      </c>
      <c r="I6" t="inlineStr">
        <is>
          <t>Khách</t>
        </is>
      </c>
      <c r="J6" t="inlineStr">
        <is>
          <t>MIFARE CSN 32-bit</t>
        </is>
      </c>
      <c r="K6" t="inlineStr">
        <is>
          <t>LINH-HOAT</t>
        </is>
      </c>
    </row>
    <row r="7">
      <c r="A7" t="inlineStr">
        <is>
          <t>AL-NM-QA</t>
        </is>
      </c>
      <c r="B7" t="inlineStr">
        <is>
          <t>Phòng QA / Lab</t>
        </is>
      </c>
      <c r="C7" t="inlineStr">
        <is>
          <t>Phòng QA, Lab đo lường</t>
        </is>
      </c>
      <c r="D7" t="inlineStr">
        <is>
          <t>Giờ hành chính</t>
        </is>
      </c>
      <c r="H7" t="inlineStr">
        <is>
          <t>An ninh</t>
        </is>
      </c>
      <c r="I7" t="inlineStr">
        <is>
          <t>Tài xế</t>
        </is>
      </c>
      <c r="J7" t="inlineStr">
        <is>
          <t>TEK-JTC 34-bit (tuỳ biến)</t>
        </is>
      </c>
    </row>
    <row r="8">
      <c r="A8" t="inlineStr">
        <is>
          <t>AL-NM-HANHCHINH</t>
        </is>
      </c>
      <c r="B8" t="inlineStr">
        <is>
          <t>Khu hành chính</t>
        </is>
      </c>
      <c r="C8" t="inlineStr">
        <is>
          <t>Văn phòng tầng 2, Phòng họp</t>
        </is>
      </c>
      <c r="D8" t="inlineStr">
        <is>
          <t>Giờ hành chính</t>
        </is>
      </c>
      <c r="H8" t="inlineStr">
        <is>
          <t>Kỹ thuật bảo trì</t>
        </is>
      </c>
    </row>
    <row r="9">
      <c r="A9" t="inlineStr">
        <is>
          <t>AL-NM-ANNINH</t>
        </is>
      </c>
      <c r="B9" t="inlineStr">
        <is>
          <t>An ninh — toàn quyền</t>
        </is>
      </c>
      <c r="C9" t="inlineStr">
        <is>
          <t>Tất cả cửa trừ phòng server</t>
        </is>
      </c>
      <c r="D9" t="inlineStr">
        <is>
          <t>24/7</t>
        </is>
      </c>
      <c r="H9" t="inlineStr">
        <is>
          <t>Kế toán</t>
        </is>
      </c>
    </row>
    <row r="10">
      <c r="A10" t="inlineStr">
        <is>
          <t>AL-THAU-TAM</t>
        </is>
      </c>
      <c r="B10" t="inlineStr">
        <is>
          <t>Nhà thầu tạm thời</t>
        </is>
      </c>
      <c r="C10" t="inlineStr">
        <is>
          <t>Cổng phụ, Xưởng A</t>
        </is>
      </c>
      <c r="D10" t="inlineStr">
        <is>
          <t>T2–T6 08:00–17:00</t>
        </is>
      </c>
      <c r="H10" t="inlineStr">
        <is>
          <t>Nhân sự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2026-10-22T16:52:43Z</dcterms:created>
  <dcterms:modified xmlns:dcterms="http://purl.org/dc/terms/" xmlns:xsi="http://www.w3.org/2001/XMLSchema-instance" xsi:type="dcterms:W3CDTF">2026-10-22T16:52:43Z</dcterms:modified>
</cp:coreProperties>
</file>